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OCAK TABLO-1 KONTROLLER\EBİS YÜKLEMELERİ\TABLO-4 EPDB-19-v1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879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<sst xmlns="http://schemas.openxmlformats.org/spreadsheetml/2006/main" count="114" uniqueCount="46">
  <si>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</si>
  <si>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</si>
  <si>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</si>
  <si>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</si>
  <si>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</si>
  <si>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</si>
  <si>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</si>
  <si>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</si>
  <si>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</si>
  <si>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</si>
  <si>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</si>
  <si>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</si>
  <si>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</si>
  <si>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</si>
  <si>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</si>
  <si>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</si>
  <si>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</si>
  <si>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</si>
  <si>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</si>
  <si>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</si>
  <si>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</si>
  <si>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</si>
  <si>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</si>
  <si>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</si>
  <si>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</si>
  <si>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</si>
  <si>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</si>
  <si>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</si>
  <si>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</si>
  <si>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</si>
  <si>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</si>
  <si>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</si>
  <si>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</si>
  <si>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</si>
  <si>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</si>
  <si>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</si>
  <si>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</si>
  <si>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</si>
  <si>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</si>
  <si>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</si>
  <si>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</si>
  <si>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</si>
  <si>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</si>
  <si>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</si>
  <si>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OCAK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</si>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</sst>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2.9000000000000001E-2</v>
      </c>
      <c r="D17" s="24">
        <v>3.6859999999999999</v>
      </c>
      <c r="E17" s="25">
        <v>3.2000000000000001E-2</v>
      </c>
      <c r="F17" s="26">
        <v>0.10299999999999999</v>
      </c>
      <c r="G17" s="27">
        <v>2.1949999999999998</v>
      </c>
      <c r="H17" s="28">
        <v>0.437</v>
      </c>
      <c r="I17" s="29">
        <v>0.08</v>
      </c>
      <c r="J17" s="30">
        <v>3.3170000000000002</v>
      </c>
      <c r="K17" s="31">
        <v>0.14399999999999999</v>
      </c>
      <c r="L17" s="32">
        <v>1.9630000000000001</v>
      </c>
      <c r="M17" s="33">
        <v>24.286999999999999</v>
      </c>
      <c r="N17" s="34">
        <v>16.225999999999999</v>
      </c>
      <c r="O17" s="35">
        <v>7.9000000000000001E-2</v>
      </c>
    </row>
    <row r="18" spans="1:15" ht="15.75" thickBot="1" x14ac:dyDescent="0.3">
      <c r="A18" s="13" t="s">
        <v>17</v>
      </c>
      <c r="B18" s="17" t="s">
        <v>18</v>
      </c>
      <c r="C18" s="23">
        <v>1E-3</v>
      </c>
      <c r="D18" s="24">
        <v>2E-3</v>
      </c>
      <c r="E18" s="25">
        <v>1E-3</v>
      </c>
      <c r="F18" s="26">
        <v>1E-3</v>
      </c>
      <c r="G18" s="27">
        <v>0.20899999999999999</v>
      </c>
      <c r="H18" s="28">
        <v>3.4000000000000002E-2</v>
      </c>
      <c r="I18" s="29">
        <v>2E-3</v>
      </c>
      <c r="J18" s="30">
        <v>4.2000000000000003E-2</v>
      </c>
      <c r="K18" s="31">
        <v>3.0000000000000001E-3</v>
      </c>
      <c r="L18" s="32">
        <v>2E-3</v>
      </c>
      <c r="M18" s="33">
        <v>6.0000000000000001E-3</v>
      </c>
      <c r="N18" s="34">
        <v>5.0000000000000001E-3</v>
      </c>
      <c r="O18" s="35">
        <v>2E-3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6.0000000000000001E-3</v>
      </c>
      <c r="K20" s="31">
        <v>0</v>
      </c>
      <c r="L20" s="32">
        <v>0</v>
      </c>
      <c r="M20" s="33">
        <v>3.7999999999999999E-2</v>
      </c>
      <c r="N20" s="34">
        <v>2.4E-2</v>
      </c>
      <c r="O20" s="35">
        <v>0</v>
      </c>
    </row>
    <row r="21" spans="1:15" ht="15.75" thickBot="1" x14ac:dyDescent="0.3">
      <c r="A21" s="13" t="s">
        <v>20</v>
      </c>
      <c r="B21" s="17" t="s">
        <v>15</v>
      </c>
      <c r="C21" s="23">
        <v>6.0000000000000001E-3</v>
      </c>
      <c r="D21" s="24">
        <v>0</v>
      </c>
      <c r="E21" s="25">
        <v>6.0000000000000001E-3</v>
      </c>
      <c r="F21" s="26">
        <v>1.4999999999999999E-2</v>
      </c>
      <c r="G21" s="27">
        <v>0</v>
      </c>
      <c r="H21" s="28">
        <v>1.2999999999999999E-2</v>
      </c>
      <c r="I21" s="29">
        <v>1.7000000000000001E-2</v>
      </c>
      <c r="J21" s="30">
        <v>0</v>
      </c>
      <c r="K21" s="31">
        <v>1.6E-2</v>
      </c>
      <c r="L21" s="32">
        <v>0.47599999999999998</v>
      </c>
      <c r="M21" s="33">
        <v>0</v>
      </c>
      <c r="N21" s="34">
        <v>0.17199999999999999</v>
      </c>
      <c r="O21" s="35">
        <v>8.0000000000000002E-3</v>
      </c>
    </row>
    <row r="22" spans="1:15" ht="15.75" thickBot="1" x14ac:dyDescent="0.3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0</v>
      </c>
      <c r="G22" s="27">
        <v>0</v>
      </c>
      <c r="H22" s="28">
        <v>0</v>
      </c>
      <c r="I22" s="29">
        <v>2E-3</v>
      </c>
      <c r="J22" s="30">
        <v>0</v>
      </c>
      <c r="K22" s="31">
        <v>2E-3</v>
      </c>
      <c r="L22" s="32">
        <v>1E-3</v>
      </c>
      <c r="M22" s="33">
        <v>0</v>
      </c>
      <c r="N22" s="34">
        <v>0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3.6999999999999998E-2</v>
      </c>
      <c r="D25" s="10">
        <v>3.6880000000000002</v>
      </c>
      <c r="E25" s="10">
        <v>0.04</v>
      </c>
      <c r="F25" s="10">
        <v>0.11899999999999999</v>
      </c>
      <c r="G25" s="10">
        <v>2.4039999999999999</v>
      </c>
      <c r="H25" s="10">
        <v>0.48399999999999999</v>
      </c>
      <c r="I25" s="10">
        <v>0.10100000000000001</v>
      </c>
      <c r="J25" s="10">
        <v>3.3650000000000002</v>
      </c>
      <c r="K25" s="10">
        <v>0.16500000000000001</v>
      </c>
      <c r="L25" s="10">
        <v>2.4420000000000002</v>
      </c>
      <c r="M25" s="10">
        <v>24.331</v>
      </c>
      <c r="N25" s="10">
        <v>16.427</v>
      </c>
      <c r="O25" s="11">
        <v>0.09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.75" thickBot="1" x14ac:dyDescent="0.3">
      <c r="A29" s="13" t="s">
        <v>17</v>
      </c>
      <c r="B29" s="14" t="s">
        <v>15</v>
      </c>
      <c r="C29" s="36">
        <v>4.1000000000000002E-2</v>
      </c>
      <c r="D29" s="37">
        <v>1.7</v>
      </c>
      <c r="E29" s="38">
        <v>4.2999999999999997E-2</v>
      </c>
      <c r="F29" s="39">
        <v>9.1999999999999998E-2</v>
      </c>
      <c r="G29" s="40">
        <v>2.0910000000000002</v>
      </c>
      <c r="H29" s="41">
        <v>0.41099999999999998</v>
      </c>
      <c r="I29" s="42">
        <v>7.6999999999999999E-2</v>
      </c>
      <c r="J29" s="43">
        <v>2.13</v>
      </c>
      <c r="K29" s="44">
        <v>0.11700000000000001</v>
      </c>
      <c r="L29" s="45">
        <v>0.51500000000000001</v>
      </c>
      <c r="M29" s="46">
        <v>15.006</v>
      </c>
      <c r="N29" s="47">
        <v>9.7739999999999991</v>
      </c>
      <c r="O29" s="48">
        <v>7.3999999999999996E-2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7.2999999999999995E-2</v>
      </c>
      <c r="K30" s="44">
        <v>1E-3</v>
      </c>
      <c r="L30" s="45">
        <v>0</v>
      </c>
      <c r="M30" s="46">
        <v>0</v>
      </c>
      <c r="N30" s="47">
        <v>0</v>
      </c>
      <c r="O30" s="48">
        <v>0</v>
      </c>
    </row>
    <row r="31" spans="1:15" ht="15.75" thickBot="1" x14ac:dyDescent="0.3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1E-3</v>
      </c>
      <c r="G31" s="40">
        <v>0</v>
      </c>
      <c r="H31" s="41">
        <v>1E-3</v>
      </c>
      <c r="I31" s="42">
        <v>5.0000000000000001E-3</v>
      </c>
      <c r="J31" s="43">
        <v>0</v>
      </c>
      <c r="K31" s="44">
        <v>5.0000000000000001E-3</v>
      </c>
      <c r="L31" s="45">
        <v>8.0000000000000002E-3</v>
      </c>
      <c r="M31" s="46">
        <v>0</v>
      </c>
      <c r="N31" s="47">
        <v>3.0000000000000001E-3</v>
      </c>
      <c r="O31" s="48">
        <v>3.0000000000000001E-3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4.3999999999999997E-2</v>
      </c>
      <c r="D33" s="10">
        <v>1.7</v>
      </c>
      <c r="E33" s="10">
        <v>4.5999999999999999E-2</v>
      </c>
      <c r="F33" s="10">
        <v>9.2999999999999999E-2</v>
      </c>
      <c r="G33" s="10">
        <v>2.0910000000000002</v>
      </c>
      <c r="H33" s="10">
        <v>0.41199999999999998</v>
      </c>
      <c r="I33" s="10">
        <v>8.2000000000000003E-2</v>
      </c>
      <c r="J33" s="10">
        <v>2.2029999999999998</v>
      </c>
      <c r="K33" s="10">
        <v>0.123</v>
      </c>
      <c r="L33" s="10">
        <v>0.52300000000000002</v>
      </c>
      <c r="M33" s="10">
        <v>15.006</v>
      </c>
      <c r="N33" s="10">
        <v>9.7769999999999992</v>
      </c>
      <c r="O33" s="11">
        <v>7.6999999999999999E-2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898005</v>
      </c>
      <c r="C38" s="50">
        <v>836</v>
      </c>
      <c r="D38" s="51">
        <v>898841</v>
      </c>
      <c r="E38" s="52">
        <v>13233</v>
      </c>
      <c r="F38" s="53">
        <v>2515</v>
      </c>
      <c r="G38" s="54">
        <v>15748</v>
      </c>
      <c r="H38" s="55">
        <v>168900</v>
      </c>
      <c r="I38" s="56">
        <v>3410</v>
      </c>
      <c r="J38" s="57">
        <v>172310</v>
      </c>
      <c r="K38" s="58">
        <v>568</v>
      </c>
      <c r="L38" s="59">
        <v>1005</v>
      </c>
      <c r="M38" s="60">
        <v>1573</v>
      </c>
      <c r="N38" s="61">
        <v>1088472</v>
      </c>
      <c r="O38" s="18"/>
    </row>
    <row r="39" spans="1:15" ht="51.75" thickBot="1" x14ac:dyDescent="0.3">
      <c r="A39" s="20" t="s">
        <v>32</v>
      </c>
      <c r="B39" s="49">
        <v>1017.57833112</v>
      </c>
      <c r="C39" s="50">
        <v>65483.69135393</v>
      </c>
      <c r="D39" s="51">
        <v>66501.269685050007</v>
      </c>
      <c r="E39" s="52">
        <v>2141.0986263300001</v>
      </c>
      <c r="F39" s="53">
        <v>26111.767418899999</v>
      </c>
      <c r="G39" s="54">
        <v>28252.866045229999</v>
      </c>
      <c r="H39" s="55">
        <v>3173.8962626799998</v>
      </c>
      <c r="I39" s="56">
        <v>49444.65869479</v>
      </c>
      <c r="J39" s="57">
        <v>52618.554957469998</v>
      </c>
      <c r="K39" s="58">
        <v>46992.069460829996</v>
      </c>
      <c r="L39" s="59">
        <v>655846.87728332996</v>
      </c>
      <c r="M39" s="60">
        <v>702838.94674416003</v>
      </c>
      <c r="N39" s="61">
        <v>850211.63743191003</v>
      </c>
      <c r="O39" s="18"/>
    </row>
    <row r="40" spans="1:15" ht="51.75" thickBot="1" x14ac:dyDescent="0.3">
      <c r="A40" s="20" t="s">
        <v>33</v>
      </c>
      <c r="B40" s="49">
        <v>4778278.6399999997</v>
      </c>
      <c r="C40" s="50">
        <v>51126.7</v>
      </c>
      <c r="D40" s="51">
        <v>4829405.34</v>
      </c>
      <c r="E40" s="52">
        <v>71649.02</v>
      </c>
      <c r="F40" s="53">
        <v>150208.67000000001</v>
      </c>
      <c r="G40" s="54">
        <v>221857.69</v>
      </c>
      <c r="H40" s="55">
        <v>749597.75</v>
      </c>
      <c r="I40" s="56">
        <v>310465.39</v>
      </c>
      <c r="J40" s="57">
        <v>1060063.1399999999</v>
      </c>
      <c r="K40" s="58">
        <v>11135.43</v>
      </c>
      <c r="L40" s="59">
        <v>690008.6</v>
      </c>
      <c r="M40" s="60">
        <v>701144.03</v>
      </c>
      <c r="N40" s="61">
        <v>6812470.2000000002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2025-02-28T05:44:12Z</dcterms:modified>
</cp:coreProperties>
</file>